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\地方環境事務所_関東地方環境事務所\地域脱炭素創生室\地域脱炭素創生室\2023年度\23_選定授与式マッチングイベント\3_自治体公募\公募文案\"/>
    </mc:Choice>
  </mc:AlternateContent>
  <xr:revisionPtr revIDLastSave="0" documentId="13_ncr:1_{D702AE29-B654-4F8A-8C28-E2BA22E3A327}" xr6:coauthVersionLast="47" xr6:coauthVersionMax="47" xr10:uidLastSave="{00000000-0000-0000-0000-000000000000}"/>
  <bookViews>
    <workbookView xWindow="28680" yWindow="-120" windowWidth="29040" windowHeight="15840" xr2:uid="{21452C09-E26B-4106-BF85-A0C462AF9938}"/>
  </bookViews>
  <sheets>
    <sheet name="申込フォーム" sheetId="1" r:id="rId1"/>
    <sheet name="集計シート" sheetId="2" state="hidden" r:id="rId2"/>
  </sheets>
  <definedNames>
    <definedName name="_xlnm.Print_Area" localSheetId="0">申込フォーム!$A$1:$C$24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S2" i="2"/>
  <c r="T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C2" i="2"/>
  <c r="B2" i="2"/>
  <c r="A2" i="2"/>
</calcChain>
</file>

<file path=xl/sharedStrings.xml><?xml version="1.0" encoding="utf-8"?>
<sst xmlns="http://schemas.openxmlformats.org/spreadsheetml/2006/main" count="35" uniqueCount="29">
  <si>
    <t xml:space="preserve">地域脱炭素の計画から実現へ～先進事例紹介・マッチングイベント～ 　申込フォーム </t>
    <phoneticPr fontId="1"/>
  </si>
  <si>
    <t>※本フォームの記載内容は、イベント当日、事業者に配布させていただきます</t>
    <phoneticPr fontId="1"/>
  </si>
  <si>
    <t>地方公共団体名（例：〇〇県〇〇市 ）</t>
    <phoneticPr fontId="1"/>
  </si>
  <si>
    <t>所属部局 （例：〇〇部〇〇課〇〇係 ）</t>
    <phoneticPr fontId="1"/>
  </si>
  <si>
    <t>役職・担当者名 （例：係長　環境 萌恵 ）</t>
    <phoneticPr fontId="1"/>
  </si>
  <si>
    <t>地域の抱える課題①【環境・脱炭素に関する課題】</t>
    <phoneticPr fontId="1"/>
  </si>
  <si>
    <t xml:space="preserve">地域の抱える課題➁【同時解決したい地域の課題】 </t>
    <phoneticPr fontId="1"/>
  </si>
  <si>
    <t xml:space="preserve">その他（自由記載）
 ※参加にあたっての意気込みや、脱炭素事業に全般に関するご質問があれば、自由にご記載ください。 </t>
    <phoneticPr fontId="1"/>
  </si>
  <si>
    <t xml:space="preserve">ＰＰＡ事業 </t>
  </si>
  <si>
    <t xml:space="preserve">ソーラーシェアリング </t>
  </si>
  <si>
    <t xml:space="preserve">ＥＶカーシェア </t>
  </si>
  <si>
    <t xml:space="preserve">既存建築物のＺＥＢ化 </t>
  </si>
  <si>
    <t xml:space="preserve">地域間連携による地域裨益 </t>
  </si>
  <si>
    <t xml:space="preserve">熱の脱炭素 </t>
  </si>
  <si>
    <t xml:space="preserve">ＶＰＰ（バーチャルパワープラント） </t>
  </si>
  <si>
    <t xml:space="preserve">地域新電力 </t>
  </si>
  <si>
    <t xml:space="preserve">中小企業向け脱炭素支援 </t>
  </si>
  <si>
    <t xml:space="preserve">建築物の再エネ義務づけ条例 </t>
  </si>
  <si>
    <t>事業者に話を聞きたい分野（複数回答可）</t>
    <phoneticPr fontId="1"/>
  </si>
  <si>
    <t xml:space="preserve">※希望分野に○（B列）をつけてください。 </t>
    <phoneticPr fontId="1"/>
  </si>
  <si>
    <t>項目</t>
    <rPh sb="0" eb="2">
      <t>コウモク</t>
    </rPh>
    <phoneticPr fontId="1"/>
  </si>
  <si>
    <t>記載箇所</t>
    <rPh sb="0" eb="2">
      <t>キサイ</t>
    </rPh>
    <rPh sb="2" eb="4">
      <t>カショ</t>
    </rPh>
    <phoneticPr fontId="1"/>
  </si>
  <si>
    <t>その他 （自由記述（D列に記載））</t>
    <rPh sb="5" eb="7">
      <t>ジユウ</t>
    </rPh>
    <rPh sb="7" eb="9">
      <t>キジュツ</t>
    </rPh>
    <rPh sb="11" eb="12">
      <t>レツ</t>
    </rPh>
    <rPh sb="13" eb="15">
      <t>キサイ</t>
    </rPh>
    <phoneticPr fontId="1"/>
  </si>
  <si>
    <t>その他</t>
    <rPh sb="2" eb="3">
      <t>タ</t>
    </rPh>
    <phoneticPr fontId="1"/>
  </si>
  <si>
    <t>ご連絡先（メールアドレス）</t>
    <rPh sb="1" eb="4">
      <t>レンラクサキ</t>
    </rPh>
    <phoneticPr fontId="1"/>
  </si>
  <si>
    <t>ご連絡先（メールアドレス）</t>
    <phoneticPr fontId="1"/>
  </si>
  <si>
    <t>地方公共団体脱炭素事業等に関するソフト支援</t>
    <phoneticPr fontId="1"/>
  </si>
  <si>
    <t>事業者に相談をしたい分野（複数回答可）</t>
    <rPh sb="4" eb="6">
      <t>ソウダン</t>
    </rPh>
    <phoneticPr fontId="1"/>
  </si>
  <si>
    <t>参加者人数（予定人数を記入ください）</t>
    <rPh sb="0" eb="3">
      <t>サンカシャ</t>
    </rPh>
    <rPh sb="3" eb="5">
      <t>ニンズウ</t>
    </rPh>
    <rPh sb="6" eb="8">
      <t>ヨテイ</t>
    </rPh>
    <rPh sb="8" eb="10">
      <t>ニンズウ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</si>
</sst>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1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8" xfId="0" applyFill="1" applyBorder="1">
      <alignment vertical="center"/>
    </xf>
    <xf numFmtId="0" fontId="0" fillId="3" borderId="8" xfId="0" applyFill="1" applyBorder="1" applyAlignment="1">
      <alignment vertical="center" wrapText="1"/>
    </xf>
    <xf numFmtId="0" fontId="0" fillId="3" borderId="7" xfId="0" applyFill="1" applyBorder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9C74A-CFB1-49E7-93CD-CFD9AA2B9451}">
  <sheetPr>
    <pageSetUpPr fitToPage="1"/>
  </sheetPr>
  <dimension ref="A1:C24"/>
  <sheetViews>
    <sheetView tabSelected="1" zoomScaleNormal="100" workbookViewId="0">
      <selection activeCell="A10" sqref="A10"/>
    </sheetView>
  </sheetViews>
  <sheetFormatPr defaultRowHeight="18" x14ac:dyDescent="0.55000000000000004"/>
  <cols>
    <col min="1" max="1" width="47.25" customWidth="1"/>
    <col min="2" max="2" width="5.1640625" style="3" customWidth="1"/>
    <col min="3" max="3" width="55" bestFit="1" customWidth="1"/>
    <col min="4" max="4" width="44.33203125" customWidth="1"/>
  </cols>
  <sheetData>
    <row r="1" spans="1:3" x14ac:dyDescent="0.55000000000000004">
      <c r="A1" s="12" t="s">
        <v>0</v>
      </c>
    </row>
    <row r="2" spans="1:3" x14ac:dyDescent="0.55000000000000004">
      <c r="A2" t="s">
        <v>1</v>
      </c>
    </row>
    <row r="4" spans="1:3" x14ac:dyDescent="0.55000000000000004">
      <c r="A4" s="13" t="s">
        <v>20</v>
      </c>
      <c r="B4" s="16" t="s">
        <v>21</v>
      </c>
      <c r="C4" s="16"/>
    </row>
    <row r="5" spans="1:3" x14ac:dyDescent="0.55000000000000004">
      <c r="A5" s="1" t="s">
        <v>2</v>
      </c>
      <c r="B5" s="14"/>
      <c r="C5" s="15"/>
    </row>
    <row r="6" spans="1:3" x14ac:dyDescent="0.55000000000000004">
      <c r="A6" s="1" t="s">
        <v>3</v>
      </c>
      <c r="B6" s="14"/>
      <c r="C6" s="15"/>
    </row>
    <row r="7" spans="1:3" x14ac:dyDescent="0.55000000000000004">
      <c r="A7" s="1" t="s">
        <v>4</v>
      </c>
      <c r="B7" s="14"/>
      <c r="C7" s="15"/>
    </row>
    <row r="8" spans="1:3" x14ac:dyDescent="0.55000000000000004">
      <c r="A8" s="1" t="s">
        <v>24</v>
      </c>
      <c r="B8" s="14"/>
      <c r="C8" s="15"/>
    </row>
    <row r="9" spans="1:3" x14ac:dyDescent="0.55000000000000004">
      <c r="A9" s="1" t="s">
        <v>28</v>
      </c>
      <c r="B9" s="14"/>
      <c r="C9" s="15"/>
    </row>
    <row r="10" spans="1:3" ht="70" customHeight="1" x14ac:dyDescent="0.55000000000000004">
      <c r="A10" s="1" t="s">
        <v>5</v>
      </c>
      <c r="B10" s="14"/>
      <c r="C10" s="15"/>
    </row>
    <row r="11" spans="1:3" ht="70" customHeight="1" x14ac:dyDescent="0.55000000000000004">
      <c r="A11" s="1" t="s">
        <v>6</v>
      </c>
      <c r="B11" s="14"/>
      <c r="C11" s="15"/>
    </row>
    <row r="12" spans="1:3" ht="16.5" customHeight="1" x14ac:dyDescent="0.55000000000000004">
      <c r="A12" s="5" t="s">
        <v>27</v>
      </c>
      <c r="B12" s="4"/>
      <c r="C12" s="2" t="s">
        <v>8</v>
      </c>
    </row>
    <row r="13" spans="1:3" ht="16.5" customHeight="1" x14ac:dyDescent="0.55000000000000004">
      <c r="A13" s="6" t="s">
        <v>19</v>
      </c>
      <c r="B13" s="4"/>
      <c r="C13" s="1" t="s">
        <v>9</v>
      </c>
    </row>
    <row r="14" spans="1:3" ht="16.5" customHeight="1" x14ac:dyDescent="0.55000000000000004">
      <c r="A14" s="6"/>
      <c r="B14" s="4"/>
      <c r="C14" s="1" t="s">
        <v>10</v>
      </c>
    </row>
    <row r="15" spans="1:3" ht="16.5" customHeight="1" x14ac:dyDescent="0.55000000000000004">
      <c r="A15" s="6"/>
      <c r="B15" s="4"/>
      <c r="C15" s="1" t="s">
        <v>11</v>
      </c>
    </row>
    <row r="16" spans="1:3" ht="16.5" customHeight="1" x14ac:dyDescent="0.55000000000000004">
      <c r="A16" s="6"/>
      <c r="B16" s="4"/>
      <c r="C16" s="1" t="s">
        <v>12</v>
      </c>
    </row>
    <row r="17" spans="1:3" ht="16.5" customHeight="1" x14ac:dyDescent="0.55000000000000004">
      <c r="A17" s="6"/>
      <c r="B17" s="4"/>
      <c r="C17" s="1" t="s">
        <v>13</v>
      </c>
    </row>
    <row r="18" spans="1:3" ht="16.5" customHeight="1" x14ac:dyDescent="0.55000000000000004">
      <c r="A18" s="6"/>
      <c r="B18" s="4"/>
      <c r="C18" s="1" t="s">
        <v>14</v>
      </c>
    </row>
    <row r="19" spans="1:3" ht="16.5" customHeight="1" x14ac:dyDescent="0.55000000000000004">
      <c r="A19" s="6"/>
      <c r="B19" s="4"/>
      <c r="C19" s="1" t="s">
        <v>15</v>
      </c>
    </row>
    <row r="20" spans="1:3" ht="16.5" customHeight="1" x14ac:dyDescent="0.55000000000000004">
      <c r="A20" s="6"/>
      <c r="B20" s="4"/>
      <c r="C20" s="1" t="s">
        <v>16</v>
      </c>
    </row>
    <row r="21" spans="1:3" ht="16.5" customHeight="1" x14ac:dyDescent="0.55000000000000004">
      <c r="A21" s="6"/>
      <c r="B21" s="4"/>
      <c r="C21" s="1" t="s">
        <v>26</v>
      </c>
    </row>
    <row r="22" spans="1:3" ht="16.5" customHeight="1" x14ac:dyDescent="0.55000000000000004">
      <c r="A22" s="6"/>
      <c r="B22" s="4"/>
      <c r="C22" s="1" t="s">
        <v>17</v>
      </c>
    </row>
    <row r="23" spans="1:3" ht="16.5" customHeight="1" x14ac:dyDescent="0.55000000000000004">
      <c r="A23" s="7"/>
      <c r="B23" s="4"/>
      <c r="C23" s="1" t="s">
        <v>22</v>
      </c>
    </row>
    <row r="24" spans="1:3" ht="70" customHeight="1" x14ac:dyDescent="0.55000000000000004">
      <c r="A24" s="8" t="s">
        <v>7</v>
      </c>
      <c r="B24" s="14"/>
      <c r="C24" s="15"/>
    </row>
  </sheetData>
  <mergeCells count="9">
    <mergeCell ref="B24:C24"/>
    <mergeCell ref="B4:C4"/>
    <mergeCell ref="B8:C8"/>
    <mergeCell ref="B5:C5"/>
    <mergeCell ref="B6:C6"/>
    <mergeCell ref="B7:C7"/>
    <mergeCell ref="B10:C10"/>
    <mergeCell ref="B11:C11"/>
    <mergeCell ref="B9:C9"/>
  </mergeCells>
  <phoneticPr fontId="1"/>
  <dataValidations count="1">
    <dataValidation type="list" allowBlank="1" showInputMessage="1" showErrorMessage="1" sqref="B12:B23" xr:uid="{19C74B76-83EB-4FEF-BD4E-133D326FB294}">
      <formula1>"○"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3739-B738-44D4-97AA-47A24D1DE009}">
  <sheetPr>
    <tabColor rgb="FFFFC000"/>
  </sheetPr>
  <dimension ref="A1:T2"/>
  <sheetViews>
    <sheetView workbookViewId="0">
      <selection activeCell="C7" sqref="C7"/>
    </sheetView>
  </sheetViews>
  <sheetFormatPr defaultRowHeight="18" x14ac:dyDescent="0.55000000000000004"/>
  <sheetData>
    <row r="1" spans="1:20" ht="62" customHeight="1" x14ac:dyDescent="0.55000000000000004">
      <c r="A1" s="9" t="s">
        <v>2</v>
      </c>
      <c r="B1" s="9" t="s">
        <v>3</v>
      </c>
      <c r="C1" s="9" t="s">
        <v>4</v>
      </c>
      <c r="D1" s="9" t="s">
        <v>25</v>
      </c>
      <c r="E1" s="9" t="s">
        <v>5</v>
      </c>
      <c r="F1" s="9" t="s">
        <v>6</v>
      </c>
      <c r="G1" s="9" t="s">
        <v>18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23</v>
      </c>
      <c r="T1" s="10" t="s">
        <v>7</v>
      </c>
    </row>
    <row r="2" spans="1:20" x14ac:dyDescent="0.55000000000000004">
      <c r="A2">
        <f>申込フォーム!$B$5</f>
        <v>0</v>
      </c>
      <c r="B2">
        <f>申込フォーム!$B$6</f>
        <v>0</v>
      </c>
      <c r="C2">
        <f>申込フォーム!$B$7</f>
        <v>0</v>
      </c>
      <c r="D2">
        <f>申込フォーム!$B$8</f>
        <v>0</v>
      </c>
      <c r="E2">
        <f>申込フォーム!$B$10</f>
        <v>0</v>
      </c>
      <c r="F2">
        <f>申込フォーム!$B$11</f>
        <v>0</v>
      </c>
      <c r="G2">
        <f>申込フォーム!$B$12</f>
        <v>0</v>
      </c>
      <c r="H2">
        <f>申込フォーム!$B$13</f>
        <v>0</v>
      </c>
      <c r="I2">
        <f>申込フォーム!$B$14</f>
        <v>0</v>
      </c>
      <c r="J2">
        <f>申込フォーム!$B$15</f>
        <v>0</v>
      </c>
      <c r="K2">
        <f>申込フォーム!$B$16</f>
        <v>0</v>
      </c>
      <c r="L2">
        <f>申込フォーム!$B$17</f>
        <v>0</v>
      </c>
      <c r="M2">
        <f>申込フォーム!$B$18</f>
        <v>0</v>
      </c>
      <c r="N2">
        <f>申込フォーム!$B$19</f>
        <v>0</v>
      </c>
      <c r="O2">
        <f>申込フォーム!$B$20</f>
        <v>0</v>
      </c>
      <c r="P2">
        <f>申込フォーム!$B$21</f>
        <v>0</v>
      </c>
      <c r="Q2">
        <f>申込フォーム!$B$22</f>
        <v>0</v>
      </c>
      <c r="R2">
        <f>申込フォーム!$B$23</f>
        <v>0</v>
      </c>
      <c r="S2">
        <f>申込フォーム!$D$23</f>
        <v>0</v>
      </c>
      <c r="T2">
        <f>申込フォーム!$B$24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申込フォーム</vt:lpstr>
      <vt:lpstr>集計シート</vt:lpstr>
      <vt:lpstr>申込フォーム!Print_Area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